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itleg Template" sheetId="1" r:id="rId4"/>
    <sheet state="visible" name="Januari" sheetId="2" r:id="rId5"/>
    <sheet state="visible" name="Februari" sheetId="3" r:id="rId6"/>
    <sheet state="visible" name="Maart" sheetId="4" r:id="rId7"/>
    <sheet state="visible" name="April" sheetId="5" r:id="rId8"/>
    <sheet state="visible" name="Mei" sheetId="6" r:id="rId9"/>
    <sheet state="visible" name="Juni" sheetId="7" r:id="rId10"/>
    <sheet state="visible" name="Juli" sheetId="8" r:id="rId11"/>
    <sheet state="visible" name="Augustus" sheetId="9" r:id="rId12"/>
    <sheet state="visible" name="September" sheetId="10" r:id="rId13"/>
    <sheet state="visible" name="Oktober" sheetId="11" r:id="rId14"/>
    <sheet state="visible" name="November" sheetId="12" r:id="rId15"/>
    <sheet state="visible" name="December" sheetId="13" r:id="rId16"/>
  </sheets>
  <definedNames/>
  <calcPr/>
</workbook>
</file>

<file path=xl/sharedStrings.xml><?xml version="1.0" encoding="utf-8"?>
<sst xmlns="http://schemas.openxmlformats.org/spreadsheetml/2006/main" count="395" uniqueCount="51">
  <si>
    <t xml:space="preserve">
Content Kalender LinkedIn Template - Digital Moves</t>
  </si>
  <si>
    <t>Verander in het template onderaan de naam van de doelgroep. 
Daarna kun je die gebruiken in het dropdown menu. 
Dit staat onderaan elke maand.</t>
  </si>
  <si>
    <t>Importeer dit excelsheet in Google Spreadsheets</t>
  </si>
  <si>
    <t>Pas de namen aan naar de namen van je team. 
Dit doe je onderaan. Daarna kun je die gebruiken 
in het dropdown menu. Dit staat onderaan elke maand.</t>
  </si>
  <si>
    <t>Datum van plaatsing</t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</si>
  <si>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</si>
  <si>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t>Status</t>
  </si>
  <si>
    <t>Onderwerp/thema en doel</t>
  </si>
  <si>
    <t>Doelgroep</t>
  </si>
  <si>
    <t>Tekst</t>
  </si>
  <si>
    <t>Hashtags</t>
  </si>
  <si>
    <t>Afbeelding of video</t>
  </si>
  <si>
    <t>Tijdslijn</t>
  </si>
  <si>
    <t>Artikel</t>
  </si>
  <si>
    <t>Wie</t>
  </si>
  <si>
    <t>Tijd</t>
  </si>
  <si>
    <t>Kosten</t>
  </si>
  <si>
    <t>Work in progress</t>
  </si>
  <si>
    <t>Vul hier je onderwerp in</t>
  </si>
  <si>
    <t>Doelgroep 1</t>
  </si>
  <si>
    <t>Hier komt de tekst van de post</t>
  </si>
  <si>
    <t>#VulAlleHashtagsHierIn #allemaal</t>
  </si>
  <si>
    <t>afbeelding03.jpg of filmpje01.mp4</t>
  </si>
  <si>
    <t>Naam 1</t>
  </si>
  <si>
    <t>Totaal</t>
  </si>
  <si>
    <t>Status:</t>
  </si>
  <si>
    <t>Doelgroepen:</t>
  </si>
  <si>
    <t>Wie:</t>
  </si>
  <si>
    <t>Ter goedkeuring</t>
  </si>
  <si>
    <t>Doelgroep 2</t>
  </si>
  <si>
    <t>Naam 2</t>
  </si>
  <si>
    <t>Ingepland</t>
  </si>
  <si>
    <t>Doelgroep 3</t>
  </si>
  <si>
    <t>Naam 3</t>
  </si>
  <si>
    <t>Gepubliceerd</t>
  </si>
  <si>
    <t>Doelgroep 4</t>
  </si>
  <si>
    <t>Naam 4</t>
  </si>
  <si>
    <t>Doelgroep 5</t>
  </si>
  <si>
    <t>Naam 5</t>
  </si>
  <si>
    <t>Doelgroep 6</t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</si>
  <si>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</si>
  <si>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</si>
  <si>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</si>
  <si>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</si>
  <si>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</si>
  <si>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</si>
  <si>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</si>
  <si>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</si>
  <si>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</si>
  <si>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</si>
  <si>
    <r>
      <rPr>
        <rFont val="Arial"/>
        <b/>
        <color rgb="FFFFFFFF"/>
        <sz val="11.0"/>
      </rPr>
      <t xml:space="preserve">Conceptdatum 
</t>
    </r>
    <r>
      <rPr>
        <rFont val="Arial"/>
        <b/>
        <color rgb="FFFFFFFF"/>
        <sz val="6.0"/>
      </rPr>
      <t>( 7 dagen voor publicatie)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</si>
</sst>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b/>
      <sz val="18.0"/>
      <color theme="1"/>
      <name val="Arial"/>
    </font>
    <font>
      <b/>
      <color theme="1"/>
      <name val="Arial"/>
    </font>
    <font>
      <b/>
      <sz val="12.0"/>
      <color rgb="FFFFFFFF"/>
      <name val="Arial"/>
    </font>
    <font>
      <b/>
      <sz val="11.0"/>
      <color rgb="FFFFFFFF"/>
    </font>
    <font>
      <b/>
      <sz val="11.0"/>
      <color rgb="FFFFFFFF"/>
      <name val="Arial"/>
    </font>
    <font>
      <sz val="8.0"/>
      <color rgb="FF000000"/>
      <name val="Arial"/>
    </font>
    <font>
      <color theme="1"/>
      <name val="Arial"/>
    </font>
    <font>
      <sz val="8.0"/>
      <color theme="1"/>
      <name val="Arial"/>
    </font>
    <font>
      <b/>
      <color rgb="FFFFFFFF"/>
      <name val="Arial"/>
    </font>
    <font>
      <color rgb="FFFFFFFF"/>
      <name val="Arial"/>
    </font>
  </fonts>
  <fills count="20">
    <fill>
      <patternFill patternType="none"/>
    </fill>
    <fill>
      <patternFill patternType="lightGray"/>
    </fill>
    <fill>
      <patternFill patternType="solid">
        <fgColor rgb="FF0000FF"/>
        <bgColor rgb="FF0000FF"/>
      </patternFill>
    </fill>
    <fill>
      <patternFill patternType="solid">
        <fgColor rgb="FFEFEFEF"/>
        <bgColor rgb="FFEFEFEF"/>
      </patternFill>
    </fill>
    <fill>
      <patternFill patternType="solid">
        <fgColor rgb="FF9900FF"/>
        <bgColor rgb="FF9900FF"/>
      </patternFill>
    </fill>
    <fill>
      <patternFill patternType="solid">
        <fgColor rgb="FFFF0000"/>
        <bgColor rgb="FFFF0000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rgb="FFA4C2F4"/>
        <bgColor rgb="FFA4C2F4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rgb="FFFFFF00"/>
      </patternFill>
    </fill>
    <fill>
      <patternFill patternType="solid">
        <fgColor rgb="FF6D9EEB"/>
        <bgColor rgb="FF6D9EEB"/>
      </patternFill>
    </fill>
    <fill>
      <patternFill patternType="solid">
        <fgColor rgb="FFFFD966"/>
        <bgColor rgb="FFFFD966"/>
      </patternFill>
    </fill>
    <fill>
      <patternFill patternType="solid">
        <fgColor rgb="FF00FF00"/>
        <bgColor rgb="FF00FF00"/>
      </patternFill>
    </fill>
    <fill>
      <patternFill patternType="solid">
        <fgColor rgb="FF3C78D8"/>
        <bgColor rgb="FF3C78D8"/>
      </patternFill>
    </fill>
    <fill>
      <patternFill patternType="solid">
        <fgColor rgb="FFF1C232"/>
        <bgColor rgb="FFF1C232"/>
      </patternFill>
    </fill>
    <fill>
      <patternFill patternType="solid">
        <fgColor rgb="FF1155CC"/>
        <bgColor rgb="FF1155CC"/>
      </patternFill>
    </fill>
    <fill>
      <patternFill patternType="solid">
        <fgColor rgb="FFBF9000"/>
        <bgColor rgb="FFBF9000"/>
      </patternFill>
    </fill>
    <fill>
      <patternFill patternType="solid">
        <fgColor rgb="FF1C4587"/>
        <bgColor rgb="FF1C4587"/>
      </patternFill>
    </fill>
  </fills>
  <borders count="2">
    <border/>
    <border>
      <left style="thin">
        <color rgb="FFD8D8D8"/>
      </left>
      <right style="thin">
        <color rgb="FFD8D8D8"/>
      </right>
      <top style="medium">
        <color rgb="FFD8D8D8"/>
      </top>
      <bottom style="medium">
        <color rgb="FFD8D8D8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readingOrder="0"/>
    </xf>
    <xf borderId="0" fillId="2" fontId="3" numFmtId="0" xfId="0" applyAlignment="1" applyFill="1" applyFont="1">
      <alignment horizontal="center" readingOrder="0" vertical="center"/>
    </xf>
    <xf borderId="0" fillId="0" fontId="3" numFmtId="0" xfId="0" applyAlignment="1" applyFont="1">
      <alignment horizontal="center"/>
    </xf>
    <xf borderId="0" fillId="2" fontId="4" numFmtId="0" xfId="0" applyAlignment="1" applyFont="1">
      <alignment horizontal="center" readingOrder="0"/>
    </xf>
    <xf borderId="0" fillId="2" fontId="5" numFmtId="0" xfId="0" applyAlignment="1" applyFont="1">
      <alignment horizontal="center" readingOrder="0"/>
    </xf>
    <xf borderId="0" fillId="2" fontId="4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1" fillId="0" fontId="6" numFmtId="0" xfId="0" applyAlignment="1" applyBorder="1" applyFont="1">
      <alignment horizontal="center" readingOrder="0" shrinkToFit="0" vertical="center" wrapText="1"/>
    </xf>
    <xf borderId="0" fillId="0" fontId="7" numFmtId="0" xfId="0" applyAlignment="1" applyFont="1">
      <alignment readingOrder="0"/>
    </xf>
    <xf borderId="0" fillId="3" fontId="7" numFmtId="0" xfId="0" applyAlignment="1" applyFill="1" applyFont="1">
      <alignment readingOrder="0"/>
    </xf>
    <xf borderId="0" fillId="0" fontId="7" numFmtId="0" xfId="0" applyFont="1"/>
    <xf borderId="0" fillId="3" fontId="7" numFmtId="0" xfId="0" applyFont="1"/>
    <xf borderId="1" fillId="0" fontId="8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/>
    </xf>
    <xf borderId="0" fillId="4" fontId="9" numFmtId="0" xfId="0" applyAlignment="1" applyFill="1" applyFont="1">
      <alignment readingOrder="0"/>
    </xf>
    <xf borderId="0" fillId="5" fontId="10" numFmtId="0" xfId="0" applyAlignment="1" applyFill="1" applyFont="1">
      <alignment readingOrder="0"/>
    </xf>
    <xf borderId="0" fillId="6" fontId="7" numFmtId="0" xfId="0" applyAlignment="1" applyFill="1" applyFont="1">
      <alignment readingOrder="0"/>
    </xf>
    <xf borderId="0" fillId="7" fontId="7" numFmtId="0" xfId="0" applyAlignment="1" applyFill="1" applyFont="1">
      <alignment readingOrder="0"/>
    </xf>
    <xf borderId="0" fillId="8" fontId="10" numFmtId="0" xfId="0" applyAlignment="1" applyFill="1" applyFont="1">
      <alignment readingOrder="0"/>
    </xf>
    <xf borderId="0" fillId="9" fontId="7" numFmtId="0" xfId="0" applyAlignment="1" applyFill="1" applyFont="1">
      <alignment readingOrder="0"/>
    </xf>
    <xf borderId="0" fillId="10" fontId="7" numFmtId="0" xfId="0" applyAlignment="1" applyFill="1" applyFont="1">
      <alignment readingOrder="0"/>
    </xf>
    <xf borderId="0" fillId="11" fontId="7" numFmtId="0" xfId="0" applyAlignment="1" applyFill="1" applyFont="1">
      <alignment readingOrder="0"/>
    </xf>
    <xf borderId="0" fillId="12" fontId="7" numFmtId="0" xfId="0" applyAlignment="1" applyFill="1" applyFont="1">
      <alignment readingOrder="0"/>
    </xf>
    <xf borderId="0" fillId="13" fontId="7" numFmtId="0" xfId="0" applyAlignment="1" applyFill="1" applyFont="1">
      <alignment readingOrder="0"/>
    </xf>
    <xf borderId="0" fillId="14" fontId="7" numFmtId="0" xfId="0" applyAlignment="1" applyFill="1" applyFont="1">
      <alignment readingOrder="0"/>
    </xf>
    <xf borderId="0" fillId="15" fontId="7" numFmtId="0" xfId="0" applyAlignment="1" applyFill="1" applyFont="1">
      <alignment readingOrder="0"/>
    </xf>
    <xf borderId="0" fillId="16" fontId="7" numFmtId="0" xfId="0" applyAlignment="1" applyFill="1" applyFont="1">
      <alignment readingOrder="0"/>
    </xf>
    <xf borderId="0" fillId="17" fontId="7" numFmtId="0" xfId="0" applyAlignment="1" applyFill="1" applyFont="1">
      <alignment readingOrder="0"/>
    </xf>
    <xf borderId="0" fillId="18" fontId="7" numFmtId="0" xfId="0" applyAlignment="1" applyFill="1" applyFont="1">
      <alignment readingOrder="0"/>
    </xf>
    <xf borderId="0" fillId="19" fontId="7" numFmtId="0" xfId="0" applyAlignment="1" applyFill="1" applyFont="1">
      <alignment readingOrder="0"/>
    </xf>
  </cellXfs>
  <cellStyles count="1">
    <cellStyle xfId="0" name="Normal" builtinId="0"/>
  </cellStyles>
  <dxfs count="15">
    <dxf>
      <font>
        <b/>
        <color rgb="FFFFFFFF"/>
      </font>
      <fill>
        <patternFill patternType="solid">
          <fgColor rgb="FFFF0000"/>
          <bgColor rgb="FFFF0000"/>
        </patternFill>
      </fill>
      <border/>
    </dxf>
    <dxf>
      <font>
        <b/>
        <color rgb="FFFFFFFF"/>
      </font>
      <fill>
        <patternFill patternType="solid">
          <fgColor rgb="FFFF9900"/>
          <bgColor rgb="FFFF9900"/>
        </patternFill>
      </fill>
      <border/>
    </dxf>
    <dxf>
      <font>
        <b/>
      </font>
      <fill>
        <patternFill patternType="solid">
          <fgColor rgb="FFFFFF00"/>
          <bgColor rgb="FFFFFF00"/>
        </patternFill>
      </fill>
      <border/>
    </dxf>
    <dxf>
      <font>
        <b/>
      </font>
      <fill>
        <patternFill patternType="solid">
          <fgColor rgb="FF00FF00"/>
          <bgColor rgb="FF00FF00"/>
        </patternFill>
      </fill>
      <border/>
    </dxf>
    <dxf>
      <font>
        <b/>
      </font>
      <fill>
        <patternFill patternType="solid">
          <fgColor rgb="FFC9DAF8"/>
          <bgColor rgb="FFC9DAF8"/>
        </patternFill>
      </fill>
      <border/>
    </dxf>
    <dxf>
      <font>
        <b/>
      </font>
      <fill>
        <patternFill patternType="solid">
          <fgColor rgb="FFA4C2F4"/>
          <bgColor rgb="FFA4C2F4"/>
        </patternFill>
      </fill>
      <border/>
    </dxf>
    <dxf>
      <font>
        <b/>
      </font>
      <fill>
        <patternFill patternType="solid">
          <fgColor rgb="FF6D9EEB"/>
          <bgColor rgb="FF6D9EEB"/>
        </patternFill>
      </fill>
      <border/>
    </dxf>
    <dxf>
      <font>
        <b/>
      </font>
      <fill>
        <patternFill patternType="solid">
          <fgColor rgb="FF3C78D8"/>
          <bgColor rgb="FF3C78D8"/>
        </patternFill>
      </fill>
      <border/>
    </dxf>
    <dxf>
      <font>
        <b/>
      </font>
      <fill>
        <patternFill patternType="solid">
          <fgColor rgb="FF1155CC"/>
          <bgColor rgb="FF1155CC"/>
        </patternFill>
      </fill>
      <border/>
    </dxf>
    <dxf>
      <font>
        <b/>
      </font>
      <fill>
        <patternFill patternType="solid">
          <fgColor rgb="FF1C4587"/>
          <bgColor rgb="FF1C4587"/>
        </patternFill>
      </fill>
      <border/>
    </dxf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solid">
          <fgColor rgb="FFFFE599"/>
          <bgColor rgb="FFFFE599"/>
        </patternFill>
      </fill>
      <border/>
    </dxf>
    <dxf>
      <font/>
      <fill>
        <patternFill patternType="solid">
          <fgColor rgb="FFFFD966"/>
          <bgColor rgb="FFFFD966"/>
        </patternFill>
      </fill>
      <border/>
    </dxf>
    <dxf>
      <font/>
      <fill>
        <patternFill patternType="solid">
          <fgColor rgb="FFF1C232"/>
          <bgColor rgb="FFF1C232"/>
        </patternFill>
      </fill>
      <border/>
    </dxf>
    <dxf>
      <font/>
      <fill>
        <patternFill patternType="solid">
          <fgColor rgb="FFBF9000"/>
          <bgColor rgb="FFBF9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jpg"/><Relationship Id="rId3" Type="http://schemas.openxmlformats.org/officeDocument/2006/relationships/image" Target="../media/image4.jp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114300</xdr:colOff>
      <xdr:row>0</xdr:row>
      <xdr:rowOff>0</xdr:rowOff>
    </xdr:from>
    <xdr:ext cx="2476500" cy="2667000"/>
    <xdr:pic>
      <xdr:nvPicPr>
        <xdr:cNvPr id="0" name="image1.jpg" title="Afbeeldi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390525</xdr:colOff>
      <xdr:row>12</xdr:row>
      <xdr:rowOff>57150</xdr:rowOff>
    </xdr:from>
    <xdr:ext cx="1924050" cy="2238375"/>
    <xdr:pic>
      <xdr:nvPicPr>
        <xdr:cNvPr id="0" name="image2.jpg" title="Afbeeldi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552450</xdr:colOff>
      <xdr:row>0</xdr:row>
      <xdr:rowOff>0</xdr:rowOff>
    </xdr:from>
    <xdr:ext cx="1676400" cy="676275"/>
    <xdr:pic>
      <xdr:nvPicPr>
        <xdr:cNvPr id="0" name="image4.jpg" title="Afbeeldi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85725</xdr:colOff>
      <xdr:row>6</xdr:row>
      <xdr:rowOff>85725</xdr:rowOff>
    </xdr:from>
    <xdr:ext cx="6810375" cy="7486650"/>
    <xdr:pic>
      <xdr:nvPicPr>
        <xdr:cNvPr id="0" name="image3.png" title="Afbeeldi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4" max="14" width="56.0"/>
  </cols>
  <sheetData>
    <row r="1">
      <c r="A1" s="1" t="s">
        <v>0</v>
      </c>
    </row>
    <row r="2" ht="39.0" customHeight="1">
      <c r="N2" s="2" t="s">
        <v>1</v>
      </c>
    </row>
    <row r="3" ht="30.0" customHeight="1"/>
    <row r="4" ht="30.0" customHeight="1"/>
    <row r="5">
      <c r="A5" s="3" t="s">
        <v>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14">
      <c r="N14" s="2" t="s">
        <v>3</v>
      </c>
    </row>
  </sheetData>
  <mergeCells count="2">
    <mergeCell ref="A1:I4"/>
    <mergeCell ref="A5:I5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47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 t="s">
        <v>24</v>
      </c>
      <c r="L32" s="12">
        <f t="shared" ref="L32:M32" si="1">SUM(L2:L31)</f>
        <v>0</v>
      </c>
      <c r="M32" s="12">
        <f t="shared" si="1"/>
        <v>0</v>
      </c>
    </row>
    <row r="33">
      <c r="A33" s="15"/>
    </row>
    <row r="34">
      <c r="A34" s="15"/>
      <c r="C34" s="16" t="s">
        <v>25</v>
      </c>
      <c r="E34" s="16" t="s">
        <v>26</v>
      </c>
      <c r="K34" s="16" t="s">
        <v>27</v>
      </c>
    </row>
    <row r="35">
      <c r="A35" s="15"/>
      <c r="C35" s="17" t="s">
        <v>17</v>
      </c>
      <c r="E35" s="18" t="s">
        <v>19</v>
      </c>
      <c r="K35" s="19" t="s">
        <v>23</v>
      </c>
    </row>
    <row r="36">
      <c r="A36" s="15"/>
      <c r="C36" s="20" t="s">
        <v>28</v>
      </c>
      <c r="E36" s="21" t="s">
        <v>29</v>
      </c>
      <c r="K36" s="22" t="s">
        <v>30</v>
      </c>
    </row>
    <row r="37">
      <c r="A37" s="15"/>
      <c r="C37" s="23" t="s">
        <v>31</v>
      </c>
      <c r="E37" s="24" t="s">
        <v>32</v>
      </c>
      <c r="K37" s="25" t="s">
        <v>33</v>
      </c>
    </row>
    <row r="38">
      <c r="A38" s="15"/>
      <c r="C38" s="26" t="s">
        <v>34</v>
      </c>
      <c r="E38" s="27" t="s">
        <v>35</v>
      </c>
      <c r="K38" s="28" t="s">
        <v>36</v>
      </c>
    </row>
    <row r="39">
      <c r="A39" s="15"/>
      <c r="E39" s="29" t="s">
        <v>37</v>
      </c>
      <c r="K39" s="30" t="s">
        <v>38</v>
      </c>
    </row>
    <row r="40">
      <c r="A40" s="15"/>
      <c r="E40" s="31" t="s">
        <v>39</v>
      </c>
      <c r="K40" s="13"/>
    </row>
    <row r="41">
      <c r="A41" s="15"/>
      <c r="E41" s="13"/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1">
    <cfRule type="cellIs" dxfId="0" priority="1" operator="equal">
      <formula>$C$35</formula>
    </cfRule>
  </conditionalFormatting>
  <conditionalFormatting sqref="C2:C31">
    <cfRule type="cellIs" dxfId="1" priority="2" operator="equal">
      <formula>$C$36</formula>
    </cfRule>
  </conditionalFormatting>
  <conditionalFormatting sqref="C2:C31">
    <cfRule type="cellIs" dxfId="2" priority="3" operator="equal">
      <formula>$C$37</formula>
    </cfRule>
  </conditionalFormatting>
  <conditionalFormatting sqref="C2:C31">
    <cfRule type="cellIs" dxfId="3" priority="4" operator="equal">
      <formula>$C$38</formula>
    </cfRule>
  </conditionalFormatting>
  <conditionalFormatting sqref="E2:E31">
    <cfRule type="cellIs" dxfId="4" priority="5" operator="equal">
      <formula>$E$35</formula>
    </cfRule>
  </conditionalFormatting>
  <conditionalFormatting sqref="E2:E31">
    <cfRule type="cellIs" dxfId="5" priority="6" operator="equal">
      <formula>$E$36</formula>
    </cfRule>
  </conditionalFormatting>
  <conditionalFormatting sqref="E2:E31">
    <cfRule type="cellIs" dxfId="6" priority="7" operator="equal">
      <formula>$E$37</formula>
    </cfRule>
  </conditionalFormatting>
  <conditionalFormatting sqref="E2:E31">
    <cfRule type="cellIs" dxfId="7" priority="8" operator="equal">
      <formula>$E$38</formula>
    </cfRule>
  </conditionalFormatting>
  <conditionalFormatting sqref="E2:E31">
    <cfRule type="cellIs" dxfId="8" priority="9" operator="equal">
      <formula>$E$39</formula>
    </cfRule>
  </conditionalFormatting>
  <conditionalFormatting sqref="E2:E31">
    <cfRule type="cellIs" dxfId="9" priority="10" operator="equal">
      <formula>$E$40</formula>
    </cfRule>
  </conditionalFormatting>
  <conditionalFormatting sqref="K2:K31">
    <cfRule type="cellIs" dxfId="10" priority="11" operator="equal">
      <formula>$K$35</formula>
    </cfRule>
  </conditionalFormatting>
  <conditionalFormatting sqref="K2:K31">
    <cfRule type="cellIs" dxfId="11" priority="12" operator="equal">
      <formula>$K$36</formula>
    </cfRule>
  </conditionalFormatting>
  <conditionalFormatting sqref="K2:K31">
    <cfRule type="cellIs" dxfId="12" priority="13" operator="equal">
      <formula>$K$37</formula>
    </cfRule>
  </conditionalFormatting>
  <conditionalFormatting sqref="K2:K31">
    <cfRule type="cellIs" dxfId="13" priority="14" operator="equal">
      <formula>$K$38</formula>
    </cfRule>
  </conditionalFormatting>
  <conditionalFormatting sqref="K2:K31">
    <cfRule type="cellIs" dxfId="14" priority="15" operator="equal">
      <formula>$K$39</formula>
    </cfRule>
  </conditionalFormatting>
  <dataValidations>
    <dataValidation type="list" allowBlank="1" sqref="C2:C31">
      <formula1>September!$C$35:$C$38</formula1>
    </dataValidation>
    <dataValidation type="list" allowBlank="1" sqref="K2:K31">
      <formula1>September!$K$35:$K$43</formula1>
    </dataValidation>
    <dataValidation type="list" allowBlank="1" showErrorMessage="1" sqref="E2:E31">
      <formula1>September!$E$35:$E$43</formula1>
    </dataValidation>
  </dataValidation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48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qref="C2:C32">
      <formula1>Oktober!$C$36:$C$39</formula1>
    </dataValidation>
    <dataValidation type="list" allowBlank="1" showErrorMessage="1" sqref="E2:E32">
      <formula1>Oktober!$E$36:$E$44</formula1>
    </dataValidation>
    <dataValidation type="list" allowBlank="1" sqref="K2:K32">
      <formula1>Oktober!$K$36:$K$44</formula1>
    </dataValidation>
  </dataValidation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49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 t="s">
        <v>24</v>
      </c>
      <c r="L32" s="12">
        <f t="shared" ref="L32:M32" si="1">SUM(L2:L31)</f>
        <v>0</v>
      </c>
      <c r="M32" s="12">
        <f t="shared" si="1"/>
        <v>0</v>
      </c>
    </row>
    <row r="33">
      <c r="A33" s="15"/>
    </row>
    <row r="34">
      <c r="A34" s="15"/>
      <c r="C34" s="16" t="s">
        <v>25</v>
      </c>
      <c r="E34" s="16" t="s">
        <v>26</v>
      </c>
      <c r="K34" s="16" t="s">
        <v>27</v>
      </c>
    </row>
    <row r="35">
      <c r="A35" s="15"/>
      <c r="C35" s="17" t="s">
        <v>17</v>
      </c>
      <c r="E35" s="18" t="s">
        <v>19</v>
      </c>
      <c r="K35" s="19" t="s">
        <v>23</v>
      </c>
    </row>
    <row r="36">
      <c r="A36" s="15"/>
      <c r="C36" s="20" t="s">
        <v>28</v>
      </c>
      <c r="E36" s="21" t="s">
        <v>29</v>
      </c>
      <c r="K36" s="22" t="s">
        <v>30</v>
      </c>
    </row>
    <row r="37">
      <c r="A37" s="15"/>
      <c r="C37" s="23" t="s">
        <v>31</v>
      </c>
      <c r="E37" s="24" t="s">
        <v>32</v>
      </c>
      <c r="K37" s="25" t="s">
        <v>33</v>
      </c>
    </row>
    <row r="38">
      <c r="A38" s="15"/>
      <c r="C38" s="26" t="s">
        <v>34</v>
      </c>
      <c r="E38" s="27" t="s">
        <v>35</v>
      </c>
      <c r="K38" s="28" t="s">
        <v>36</v>
      </c>
    </row>
    <row r="39">
      <c r="A39" s="15"/>
      <c r="E39" s="29" t="s">
        <v>37</v>
      </c>
      <c r="K39" s="30" t="s">
        <v>38</v>
      </c>
    </row>
    <row r="40">
      <c r="A40" s="15"/>
      <c r="E40" s="31" t="s">
        <v>39</v>
      </c>
      <c r="K40" s="13"/>
    </row>
    <row r="41">
      <c r="A41" s="15"/>
      <c r="E41" s="13"/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1">
    <cfRule type="cellIs" dxfId="0" priority="1" operator="equal">
      <formula>$C$35</formula>
    </cfRule>
  </conditionalFormatting>
  <conditionalFormatting sqref="C2:C31">
    <cfRule type="cellIs" dxfId="1" priority="2" operator="equal">
      <formula>$C$36</formula>
    </cfRule>
  </conditionalFormatting>
  <conditionalFormatting sqref="C2:C31">
    <cfRule type="cellIs" dxfId="2" priority="3" operator="equal">
      <formula>$C$37</formula>
    </cfRule>
  </conditionalFormatting>
  <conditionalFormatting sqref="C2:C31">
    <cfRule type="cellIs" dxfId="3" priority="4" operator="equal">
      <formula>$C$38</formula>
    </cfRule>
  </conditionalFormatting>
  <conditionalFormatting sqref="E2:E31">
    <cfRule type="cellIs" dxfId="4" priority="5" operator="equal">
      <formula>$E$35</formula>
    </cfRule>
  </conditionalFormatting>
  <conditionalFormatting sqref="E2:E31">
    <cfRule type="cellIs" dxfId="5" priority="6" operator="equal">
      <formula>$E$36</formula>
    </cfRule>
  </conditionalFormatting>
  <conditionalFormatting sqref="E2:E31">
    <cfRule type="cellIs" dxfId="6" priority="7" operator="equal">
      <formula>$E$37</formula>
    </cfRule>
  </conditionalFormatting>
  <conditionalFormatting sqref="E2:E31">
    <cfRule type="cellIs" dxfId="7" priority="8" operator="equal">
      <formula>$E$38</formula>
    </cfRule>
  </conditionalFormatting>
  <conditionalFormatting sqref="E2:E31">
    <cfRule type="cellIs" dxfId="8" priority="9" operator="equal">
      <formula>$E$39</formula>
    </cfRule>
  </conditionalFormatting>
  <conditionalFormatting sqref="E2:E31">
    <cfRule type="cellIs" dxfId="9" priority="10" operator="equal">
      <formula>$E$40</formula>
    </cfRule>
  </conditionalFormatting>
  <conditionalFormatting sqref="K2:K31">
    <cfRule type="cellIs" dxfId="10" priority="11" operator="equal">
      <formula>$K$35</formula>
    </cfRule>
  </conditionalFormatting>
  <conditionalFormatting sqref="K2:K31">
    <cfRule type="cellIs" dxfId="11" priority="12" operator="equal">
      <formula>$K$36</formula>
    </cfRule>
  </conditionalFormatting>
  <conditionalFormatting sqref="K2:K31">
    <cfRule type="cellIs" dxfId="12" priority="13" operator="equal">
      <formula>$K$37</formula>
    </cfRule>
  </conditionalFormatting>
  <conditionalFormatting sqref="K2:K31">
    <cfRule type="cellIs" dxfId="13" priority="14" operator="equal">
      <formula>$K$38</formula>
    </cfRule>
  </conditionalFormatting>
  <conditionalFormatting sqref="K2:K31">
    <cfRule type="cellIs" dxfId="14" priority="15" operator="equal">
      <formula>$K$39</formula>
    </cfRule>
  </conditionalFormatting>
  <dataValidations>
    <dataValidation type="list" allowBlank="1" sqref="C2:C31">
      <formula1>November!$C$35:$C$38</formula1>
    </dataValidation>
    <dataValidation type="list" allowBlank="1" sqref="K2:K31">
      <formula1>November!$K$35:$K$43</formula1>
    </dataValidation>
    <dataValidation type="list" allowBlank="1" showErrorMessage="1" sqref="E2:E31">
      <formula1>November!$E$35:$E$43</formula1>
    </dataValidation>
  </dataValidation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50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howErrorMessage="1" sqref="E2:E32">
      <formula1>December!$E$36:$E$44</formula1>
    </dataValidation>
    <dataValidation type="list" allowBlank="1" sqref="C2:C32">
      <formula1>December!$C$36:$C$39</formula1>
    </dataValidation>
    <dataValidation type="list" allowBlank="1" sqref="K2:K32">
      <formula1>December!$K$36:$K$44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34.43"/>
  </cols>
  <sheetData>
    <row r="1">
      <c r="A1" s="5" t="s">
        <v>4</v>
      </c>
      <c r="B1" s="6" t="s">
        <v>5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 t="s">
        <v>17</v>
      </c>
      <c r="D2" s="10" t="s">
        <v>18</v>
      </c>
      <c r="E2" s="10" t="s">
        <v>19</v>
      </c>
      <c r="F2" s="10" t="s">
        <v>20</v>
      </c>
      <c r="G2" s="10" t="s">
        <v>21</v>
      </c>
      <c r="H2" s="10" t="s">
        <v>22</v>
      </c>
      <c r="I2" s="10"/>
      <c r="K2" s="11" t="s">
        <v>23</v>
      </c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howErrorMessage="1" sqref="E2:E32">
      <formula1>Januari!$E$36:$E$44</formula1>
    </dataValidation>
    <dataValidation type="list" allowBlank="1" sqref="K2:K32">
      <formula1>Januari!$K$36:$K$44</formula1>
    </dataValidation>
    <dataValidation type="list" allowBlank="1" sqref="C2:C32">
      <formula1>Januari!$C$36:$C$39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40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 t="s">
        <v>24</v>
      </c>
      <c r="L31" s="12">
        <f t="shared" ref="L31:M31" si="1">SUM(L2:L30)</f>
        <v>0</v>
      </c>
      <c r="M31" s="12">
        <f t="shared" si="1"/>
        <v>0</v>
      </c>
    </row>
    <row r="32">
      <c r="A32" s="15"/>
    </row>
    <row r="33">
      <c r="A33" s="15"/>
      <c r="C33" s="16" t="s">
        <v>25</v>
      </c>
      <c r="E33" s="16" t="s">
        <v>26</v>
      </c>
      <c r="K33" s="16" t="s">
        <v>27</v>
      </c>
    </row>
    <row r="34">
      <c r="A34" s="15"/>
      <c r="C34" s="17" t="s">
        <v>17</v>
      </c>
      <c r="E34" s="18" t="s">
        <v>19</v>
      </c>
      <c r="K34" s="19" t="s">
        <v>23</v>
      </c>
    </row>
    <row r="35">
      <c r="A35" s="15"/>
      <c r="C35" s="20" t="s">
        <v>28</v>
      </c>
      <c r="E35" s="21" t="s">
        <v>29</v>
      </c>
      <c r="K35" s="22" t="s">
        <v>30</v>
      </c>
    </row>
    <row r="36">
      <c r="A36" s="15"/>
      <c r="C36" s="23" t="s">
        <v>31</v>
      </c>
      <c r="E36" s="24" t="s">
        <v>32</v>
      </c>
      <c r="K36" s="25" t="s">
        <v>33</v>
      </c>
    </row>
    <row r="37">
      <c r="A37" s="15"/>
      <c r="C37" s="26" t="s">
        <v>34</v>
      </c>
      <c r="E37" s="27" t="s">
        <v>35</v>
      </c>
      <c r="K37" s="28" t="s">
        <v>36</v>
      </c>
    </row>
    <row r="38">
      <c r="A38" s="15"/>
      <c r="E38" s="29" t="s">
        <v>37</v>
      </c>
      <c r="K38" s="30" t="s">
        <v>38</v>
      </c>
    </row>
    <row r="39">
      <c r="A39" s="15"/>
      <c r="E39" s="31" t="s">
        <v>39</v>
      </c>
      <c r="K39" s="13"/>
    </row>
    <row r="40">
      <c r="A40" s="15"/>
      <c r="E40" s="13"/>
      <c r="K40" s="13"/>
    </row>
    <row r="41">
      <c r="A41" s="15"/>
      <c r="E41" s="13"/>
      <c r="K41" s="13"/>
    </row>
    <row r="42">
      <c r="A42" s="15"/>
      <c r="E42" s="13"/>
      <c r="K42" s="13"/>
    </row>
    <row r="43">
      <c r="A43" s="15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0">
    <cfRule type="cellIs" dxfId="0" priority="1" operator="equal">
      <formula>$C$34</formula>
    </cfRule>
  </conditionalFormatting>
  <conditionalFormatting sqref="C2:C30">
    <cfRule type="cellIs" dxfId="1" priority="2" operator="equal">
      <formula>$C$35</formula>
    </cfRule>
  </conditionalFormatting>
  <conditionalFormatting sqref="C2:C30">
    <cfRule type="cellIs" dxfId="2" priority="3" operator="equal">
      <formula>$C$36</formula>
    </cfRule>
  </conditionalFormatting>
  <conditionalFormatting sqref="C2:C30">
    <cfRule type="cellIs" dxfId="3" priority="4" operator="equal">
      <formula>$C$37</formula>
    </cfRule>
  </conditionalFormatting>
  <conditionalFormatting sqref="E2:E30">
    <cfRule type="cellIs" dxfId="4" priority="5" operator="equal">
      <formula>$E$34</formula>
    </cfRule>
  </conditionalFormatting>
  <conditionalFormatting sqref="E2:E30">
    <cfRule type="cellIs" dxfId="5" priority="6" operator="equal">
      <formula>$E$35</formula>
    </cfRule>
  </conditionalFormatting>
  <conditionalFormatting sqref="E2:E30">
    <cfRule type="cellIs" dxfId="6" priority="7" operator="equal">
      <formula>$E$36</formula>
    </cfRule>
  </conditionalFormatting>
  <conditionalFormatting sqref="E2:E30">
    <cfRule type="cellIs" dxfId="7" priority="8" operator="equal">
      <formula>$E$37</formula>
    </cfRule>
  </conditionalFormatting>
  <conditionalFormatting sqref="E2:E30">
    <cfRule type="cellIs" dxfId="8" priority="9" operator="equal">
      <formula>$E$38</formula>
    </cfRule>
  </conditionalFormatting>
  <conditionalFormatting sqref="E2:E30">
    <cfRule type="cellIs" dxfId="9" priority="10" operator="equal">
      <formula>$E$39</formula>
    </cfRule>
  </conditionalFormatting>
  <conditionalFormatting sqref="K2:K30">
    <cfRule type="cellIs" dxfId="10" priority="11" operator="equal">
      <formula>$K$34</formula>
    </cfRule>
  </conditionalFormatting>
  <conditionalFormatting sqref="K2:K30">
    <cfRule type="cellIs" dxfId="11" priority="12" operator="equal">
      <formula>$K$35</formula>
    </cfRule>
  </conditionalFormatting>
  <conditionalFormatting sqref="K2:K30">
    <cfRule type="cellIs" dxfId="12" priority="13" operator="equal">
      <formula>$K$36</formula>
    </cfRule>
  </conditionalFormatting>
  <conditionalFormatting sqref="K2:K30">
    <cfRule type="cellIs" dxfId="13" priority="14" operator="equal">
      <formula>$K$37</formula>
    </cfRule>
  </conditionalFormatting>
  <conditionalFormatting sqref="K2:K30">
    <cfRule type="cellIs" dxfId="14" priority="15" operator="equal">
      <formula>$K$38</formula>
    </cfRule>
  </conditionalFormatting>
  <dataValidations>
    <dataValidation type="list" allowBlank="1" showErrorMessage="1" sqref="E2:E30">
      <formula1>Februari!$E$34:$E$42</formula1>
    </dataValidation>
    <dataValidation type="list" allowBlank="1" sqref="K2:K30">
      <formula1>Februari!$K$34:$K$42</formula1>
    </dataValidation>
    <dataValidation type="list" allowBlank="1" sqref="C2:C30">
      <formula1>Februari!$C$34:$C$37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41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qref="K2:K32">
      <formula1>Maart!$K$36:$K$44</formula1>
    </dataValidation>
    <dataValidation type="list" allowBlank="1" sqref="C2:C32">
      <formula1>Maart!$C$36:$C$39</formula1>
    </dataValidation>
    <dataValidation type="list" allowBlank="1" showErrorMessage="1" sqref="E2:E32">
      <formula1>Maart!$E$36:$E$44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42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 t="s">
        <v>24</v>
      </c>
      <c r="L32" s="12">
        <f t="shared" ref="L32:M32" si="1">SUM(L2:L31)</f>
        <v>0</v>
      </c>
      <c r="M32" s="12">
        <f t="shared" si="1"/>
        <v>0</v>
      </c>
    </row>
    <row r="33">
      <c r="A33" s="15"/>
    </row>
    <row r="34">
      <c r="A34" s="15"/>
      <c r="C34" s="16" t="s">
        <v>25</v>
      </c>
      <c r="E34" s="16" t="s">
        <v>26</v>
      </c>
      <c r="K34" s="16" t="s">
        <v>27</v>
      </c>
    </row>
    <row r="35">
      <c r="A35" s="15"/>
      <c r="C35" s="17" t="s">
        <v>17</v>
      </c>
      <c r="E35" s="18" t="s">
        <v>19</v>
      </c>
      <c r="K35" s="19" t="s">
        <v>23</v>
      </c>
    </row>
    <row r="36">
      <c r="A36" s="15"/>
      <c r="C36" s="20" t="s">
        <v>28</v>
      </c>
      <c r="E36" s="21" t="s">
        <v>29</v>
      </c>
      <c r="K36" s="22" t="s">
        <v>30</v>
      </c>
    </row>
    <row r="37">
      <c r="A37" s="15"/>
      <c r="C37" s="23" t="s">
        <v>31</v>
      </c>
      <c r="E37" s="24" t="s">
        <v>32</v>
      </c>
      <c r="K37" s="25" t="s">
        <v>33</v>
      </c>
    </row>
    <row r="38">
      <c r="A38" s="15"/>
      <c r="C38" s="26" t="s">
        <v>34</v>
      </c>
      <c r="E38" s="27" t="s">
        <v>35</v>
      </c>
      <c r="K38" s="28" t="s">
        <v>36</v>
      </c>
    </row>
    <row r="39">
      <c r="A39" s="15"/>
      <c r="E39" s="29" t="s">
        <v>37</v>
      </c>
      <c r="K39" s="30" t="s">
        <v>38</v>
      </c>
    </row>
    <row r="40">
      <c r="A40" s="15"/>
      <c r="E40" s="31" t="s">
        <v>39</v>
      </c>
      <c r="K40" s="13"/>
    </row>
    <row r="41">
      <c r="A41" s="15"/>
      <c r="E41" s="13"/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1">
    <cfRule type="cellIs" dxfId="0" priority="1" operator="equal">
      <formula>$C$35</formula>
    </cfRule>
  </conditionalFormatting>
  <conditionalFormatting sqref="C2:C31">
    <cfRule type="cellIs" dxfId="1" priority="2" operator="equal">
      <formula>$C$36</formula>
    </cfRule>
  </conditionalFormatting>
  <conditionalFormatting sqref="C2:C31">
    <cfRule type="cellIs" dxfId="2" priority="3" operator="equal">
      <formula>$C$37</formula>
    </cfRule>
  </conditionalFormatting>
  <conditionalFormatting sqref="C2:C31">
    <cfRule type="cellIs" dxfId="3" priority="4" operator="equal">
      <formula>$C$38</formula>
    </cfRule>
  </conditionalFormatting>
  <conditionalFormatting sqref="E2:E31">
    <cfRule type="cellIs" dxfId="4" priority="5" operator="equal">
      <formula>$E$35</formula>
    </cfRule>
  </conditionalFormatting>
  <conditionalFormatting sqref="E2:E31">
    <cfRule type="cellIs" dxfId="5" priority="6" operator="equal">
      <formula>$E$36</formula>
    </cfRule>
  </conditionalFormatting>
  <conditionalFormatting sqref="E2:E31">
    <cfRule type="cellIs" dxfId="6" priority="7" operator="equal">
      <formula>$E$37</formula>
    </cfRule>
  </conditionalFormatting>
  <conditionalFormatting sqref="E2:E31">
    <cfRule type="cellIs" dxfId="7" priority="8" operator="equal">
      <formula>$E$38</formula>
    </cfRule>
  </conditionalFormatting>
  <conditionalFormatting sqref="E2:E31">
    <cfRule type="cellIs" dxfId="8" priority="9" operator="equal">
      <formula>$E$39</formula>
    </cfRule>
  </conditionalFormatting>
  <conditionalFormatting sqref="E2:E31">
    <cfRule type="cellIs" dxfId="9" priority="10" operator="equal">
      <formula>$E$40</formula>
    </cfRule>
  </conditionalFormatting>
  <conditionalFormatting sqref="K2:K31">
    <cfRule type="cellIs" dxfId="10" priority="11" operator="equal">
      <formula>$K$35</formula>
    </cfRule>
  </conditionalFormatting>
  <conditionalFormatting sqref="K2:K31">
    <cfRule type="cellIs" dxfId="11" priority="12" operator="equal">
      <formula>$K$36</formula>
    </cfRule>
  </conditionalFormatting>
  <conditionalFormatting sqref="K2:K31">
    <cfRule type="cellIs" dxfId="12" priority="13" operator="equal">
      <formula>$K$37</formula>
    </cfRule>
  </conditionalFormatting>
  <conditionalFormatting sqref="K2:K31">
    <cfRule type="cellIs" dxfId="13" priority="14" operator="equal">
      <formula>$K$38</formula>
    </cfRule>
  </conditionalFormatting>
  <conditionalFormatting sqref="K2:K31">
    <cfRule type="cellIs" dxfId="14" priority="15" operator="equal">
      <formula>$K$39</formula>
    </cfRule>
  </conditionalFormatting>
  <dataValidations>
    <dataValidation type="list" allowBlank="1" showErrorMessage="1" sqref="E2:E31">
      <formula1>April!$E$35:$E$43</formula1>
    </dataValidation>
    <dataValidation type="list" allowBlank="1" sqref="K2:K31">
      <formula1>April!$K$35:$K$43</formula1>
    </dataValidation>
    <dataValidation type="list" allowBlank="1" sqref="C2:C31">
      <formula1>April!$C$35:$C$38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43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qref="C2:C32">
      <formula1>Mei!$C$36:$C$39</formula1>
    </dataValidation>
    <dataValidation type="list" allowBlank="1" sqref="K2:K32">
      <formula1>Mei!$K$36:$K$44</formula1>
    </dataValidation>
    <dataValidation type="list" allowBlank="1" showErrorMessage="1" sqref="E2:E32">
      <formula1>Mei!$E$36:$E$44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44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 t="s">
        <v>24</v>
      </c>
      <c r="L32" s="12">
        <f t="shared" ref="L32:M32" si="1">SUM(L2:L31)</f>
        <v>0</v>
      </c>
      <c r="M32" s="12">
        <f t="shared" si="1"/>
        <v>0</v>
      </c>
    </row>
    <row r="33">
      <c r="A33" s="15"/>
    </row>
    <row r="34">
      <c r="A34" s="15"/>
      <c r="C34" s="16" t="s">
        <v>25</v>
      </c>
      <c r="E34" s="16" t="s">
        <v>26</v>
      </c>
      <c r="K34" s="16" t="s">
        <v>27</v>
      </c>
    </row>
    <row r="35">
      <c r="A35" s="15"/>
      <c r="C35" s="17" t="s">
        <v>17</v>
      </c>
      <c r="E35" s="18" t="s">
        <v>19</v>
      </c>
      <c r="K35" s="19" t="s">
        <v>23</v>
      </c>
    </row>
    <row r="36">
      <c r="A36" s="15"/>
      <c r="C36" s="20" t="s">
        <v>28</v>
      </c>
      <c r="E36" s="21" t="s">
        <v>29</v>
      </c>
      <c r="K36" s="22" t="s">
        <v>30</v>
      </c>
    </row>
    <row r="37">
      <c r="A37" s="15"/>
      <c r="C37" s="23" t="s">
        <v>31</v>
      </c>
      <c r="E37" s="24" t="s">
        <v>32</v>
      </c>
      <c r="K37" s="25" t="s">
        <v>33</v>
      </c>
    </row>
    <row r="38">
      <c r="A38" s="15"/>
      <c r="C38" s="26" t="s">
        <v>34</v>
      </c>
      <c r="E38" s="27" t="s">
        <v>35</v>
      </c>
      <c r="K38" s="28" t="s">
        <v>36</v>
      </c>
    </row>
    <row r="39">
      <c r="A39" s="15"/>
      <c r="E39" s="29" t="s">
        <v>37</v>
      </c>
      <c r="K39" s="30" t="s">
        <v>38</v>
      </c>
    </row>
    <row r="40">
      <c r="A40" s="15"/>
      <c r="E40" s="31" t="s">
        <v>39</v>
      </c>
      <c r="K40" s="13"/>
    </row>
    <row r="41">
      <c r="A41" s="15"/>
      <c r="E41" s="13"/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1">
    <cfRule type="cellIs" dxfId="0" priority="1" operator="equal">
      <formula>$C$35</formula>
    </cfRule>
  </conditionalFormatting>
  <conditionalFormatting sqref="C2:C31">
    <cfRule type="cellIs" dxfId="1" priority="2" operator="equal">
      <formula>$C$36</formula>
    </cfRule>
  </conditionalFormatting>
  <conditionalFormatting sqref="C2:C31">
    <cfRule type="cellIs" dxfId="2" priority="3" operator="equal">
      <formula>$C$37</formula>
    </cfRule>
  </conditionalFormatting>
  <conditionalFormatting sqref="C2:C31">
    <cfRule type="cellIs" dxfId="3" priority="4" operator="equal">
      <formula>$C$38</formula>
    </cfRule>
  </conditionalFormatting>
  <conditionalFormatting sqref="E2:E31">
    <cfRule type="cellIs" dxfId="4" priority="5" operator="equal">
      <formula>$E$35</formula>
    </cfRule>
  </conditionalFormatting>
  <conditionalFormatting sqref="E2:E31">
    <cfRule type="cellIs" dxfId="5" priority="6" operator="equal">
      <formula>$E$36</formula>
    </cfRule>
  </conditionalFormatting>
  <conditionalFormatting sqref="E2:E31">
    <cfRule type="cellIs" dxfId="6" priority="7" operator="equal">
      <formula>$E$37</formula>
    </cfRule>
  </conditionalFormatting>
  <conditionalFormatting sqref="E2:E31">
    <cfRule type="cellIs" dxfId="7" priority="8" operator="equal">
      <formula>$E$38</formula>
    </cfRule>
  </conditionalFormatting>
  <conditionalFormatting sqref="E2:E31">
    <cfRule type="cellIs" dxfId="8" priority="9" operator="equal">
      <formula>$E$39</formula>
    </cfRule>
  </conditionalFormatting>
  <conditionalFormatting sqref="E2:E31">
    <cfRule type="cellIs" dxfId="9" priority="10" operator="equal">
      <formula>$E$40</formula>
    </cfRule>
  </conditionalFormatting>
  <conditionalFormatting sqref="K2:K31">
    <cfRule type="cellIs" dxfId="10" priority="11" operator="equal">
      <formula>$K$35</formula>
    </cfRule>
  </conditionalFormatting>
  <conditionalFormatting sqref="K2:K31">
    <cfRule type="cellIs" dxfId="11" priority="12" operator="equal">
      <formula>$K$36</formula>
    </cfRule>
  </conditionalFormatting>
  <conditionalFormatting sqref="K2:K31">
    <cfRule type="cellIs" dxfId="12" priority="13" operator="equal">
      <formula>$K$37</formula>
    </cfRule>
  </conditionalFormatting>
  <conditionalFormatting sqref="K2:K31">
    <cfRule type="cellIs" dxfId="13" priority="14" operator="equal">
      <formula>$K$38</formula>
    </cfRule>
  </conditionalFormatting>
  <conditionalFormatting sqref="K2:K31">
    <cfRule type="cellIs" dxfId="14" priority="15" operator="equal">
      <formula>$K$39</formula>
    </cfRule>
  </conditionalFormatting>
  <dataValidations>
    <dataValidation type="list" allowBlank="1" sqref="K2:K31">
      <formula1>Juni!$K$35:$K$43</formula1>
    </dataValidation>
    <dataValidation type="list" allowBlank="1" sqref="C2:C31">
      <formula1>Juni!$C$35:$C$38</formula1>
    </dataValidation>
    <dataValidation type="list" allowBlank="1" showErrorMessage="1" sqref="E2:E31">
      <formula1>Juni!$E$35:$E$43</formula1>
    </dataValidation>
  </dataValidation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45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qref="K2:K32">
      <formula1>Juli!$K$36:$K$44</formula1>
    </dataValidation>
    <dataValidation type="list" allowBlank="1" showErrorMessage="1" sqref="E2:E32">
      <formula1>Juli!$E$36:$E$44</formula1>
    </dataValidation>
    <dataValidation type="list" allowBlank="1" sqref="C2:C32">
      <formula1>Juli!$C$36:$C$39</formula1>
    </dataValidation>
  </dataValidation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57"/>
    <col customWidth="1" min="2" max="2" width="15.43"/>
    <col customWidth="1" min="3" max="3" width="32.0"/>
    <col customWidth="1" min="4" max="4" width="27.14"/>
    <col customWidth="1" min="6" max="6" width="35.0"/>
    <col customWidth="1" min="7" max="7" width="33.43"/>
    <col customWidth="1" min="8" max="8" width="20.71"/>
  </cols>
  <sheetData>
    <row r="1">
      <c r="A1" s="5" t="s">
        <v>4</v>
      </c>
      <c r="B1" s="6" t="s">
        <v>46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  <c r="L1" s="5" t="s">
        <v>15</v>
      </c>
      <c r="M1" s="5" t="s">
        <v>16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8">
        <v>1.0</v>
      </c>
      <c r="C2" s="9"/>
      <c r="E2" s="12"/>
      <c r="K2" s="13"/>
    </row>
    <row r="3">
      <c r="A3" s="8">
        <v>2.0</v>
      </c>
      <c r="C3" s="9"/>
      <c r="E3" s="12"/>
      <c r="K3" s="13"/>
    </row>
    <row r="4">
      <c r="A4" s="8">
        <v>3.0</v>
      </c>
      <c r="C4" s="9"/>
      <c r="E4" s="12"/>
      <c r="K4" s="13"/>
    </row>
    <row r="5">
      <c r="A5" s="8">
        <v>4.0</v>
      </c>
      <c r="C5" s="9"/>
      <c r="E5" s="12"/>
      <c r="K5" s="13"/>
    </row>
    <row r="6">
      <c r="A6" s="8">
        <v>5.0</v>
      </c>
      <c r="C6" s="9"/>
      <c r="E6" s="12"/>
      <c r="K6" s="13"/>
    </row>
    <row r="7">
      <c r="A7" s="8">
        <v>6.0</v>
      </c>
      <c r="C7" s="14"/>
      <c r="E7" s="12"/>
      <c r="K7" s="13"/>
    </row>
    <row r="8">
      <c r="A8" s="8">
        <v>7.0</v>
      </c>
      <c r="C8" s="14"/>
      <c r="E8" s="12"/>
      <c r="K8" s="13"/>
    </row>
    <row r="9">
      <c r="A9" s="8">
        <v>8.0</v>
      </c>
      <c r="C9" s="14"/>
      <c r="E9" s="12"/>
      <c r="K9" s="13"/>
    </row>
    <row r="10">
      <c r="A10" s="8">
        <v>9.0</v>
      </c>
      <c r="C10" s="14"/>
      <c r="E10" s="12"/>
      <c r="K10" s="13"/>
    </row>
    <row r="11">
      <c r="A11" s="8">
        <v>10.0</v>
      </c>
      <c r="C11" s="14"/>
      <c r="E11" s="12"/>
      <c r="K11" s="13"/>
    </row>
    <row r="12">
      <c r="A12" s="8">
        <v>11.0</v>
      </c>
      <c r="C12" s="14"/>
      <c r="E12" s="12"/>
      <c r="K12" s="13"/>
    </row>
    <row r="13">
      <c r="A13" s="8">
        <v>12.0</v>
      </c>
      <c r="C13" s="14"/>
      <c r="E13" s="12"/>
      <c r="K13" s="13"/>
    </row>
    <row r="14">
      <c r="A14" s="8">
        <v>13.0</v>
      </c>
      <c r="C14" s="14"/>
      <c r="E14" s="12"/>
      <c r="K14" s="13"/>
    </row>
    <row r="15">
      <c r="A15" s="8">
        <v>14.0</v>
      </c>
      <c r="C15" s="14"/>
      <c r="E15" s="12"/>
      <c r="K15" s="13"/>
    </row>
    <row r="16">
      <c r="A16" s="8">
        <v>15.0</v>
      </c>
      <c r="C16" s="14"/>
      <c r="E16" s="12"/>
      <c r="K16" s="13"/>
    </row>
    <row r="17">
      <c r="A17" s="8">
        <v>16.0</v>
      </c>
      <c r="C17" s="14"/>
      <c r="E17" s="12"/>
      <c r="K17" s="13"/>
    </row>
    <row r="18">
      <c r="A18" s="8">
        <v>17.0</v>
      </c>
      <c r="C18" s="14"/>
      <c r="E18" s="12"/>
      <c r="K18" s="13"/>
    </row>
    <row r="19">
      <c r="A19" s="8">
        <v>18.0</v>
      </c>
      <c r="C19" s="14"/>
      <c r="E19" s="12"/>
      <c r="K19" s="13"/>
    </row>
    <row r="20">
      <c r="A20" s="8">
        <v>19.0</v>
      </c>
      <c r="C20" s="14"/>
      <c r="E20" s="12"/>
      <c r="K20" s="13"/>
    </row>
    <row r="21">
      <c r="A21" s="8">
        <v>20.0</v>
      </c>
      <c r="C21" s="14"/>
      <c r="E21" s="12"/>
      <c r="K21" s="13"/>
    </row>
    <row r="22">
      <c r="A22" s="8">
        <v>21.0</v>
      </c>
      <c r="C22" s="14"/>
      <c r="E22" s="12"/>
      <c r="K22" s="13"/>
    </row>
    <row r="23">
      <c r="A23" s="8">
        <v>22.0</v>
      </c>
      <c r="C23" s="14"/>
      <c r="E23" s="12"/>
      <c r="K23" s="13"/>
    </row>
    <row r="24">
      <c r="A24" s="8">
        <v>23.0</v>
      </c>
      <c r="C24" s="14"/>
      <c r="E24" s="12"/>
      <c r="K24" s="13"/>
    </row>
    <row r="25">
      <c r="A25" s="8">
        <v>24.0</v>
      </c>
      <c r="C25" s="14"/>
      <c r="E25" s="12"/>
      <c r="K25" s="13"/>
    </row>
    <row r="26">
      <c r="A26" s="8">
        <v>25.0</v>
      </c>
      <c r="C26" s="14"/>
      <c r="E26" s="12"/>
      <c r="K26" s="13"/>
    </row>
    <row r="27">
      <c r="A27" s="8">
        <v>26.0</v>
      </c>
      <c r="C27" s="14"/>
      <c r="E27" s="12"/>
      <c r="K27" s="13"/>
    </row>
    <row r="28">
      <c r="A28" s="8">
        <v>27.0</v>
      </c>
      <c r="C28" s="14"/>
      <c r="E28" s="12"/>
      <c r="K28" s="13"/>
    </row>
    <row r="29">
      <c r="A29" s="8">
        <v>28.0</v>
      </c>
      <c r="C29" s="14"/>
      <c r="E29" s="12"/>
      <c r="K29" s="13"/>
    </row>
    <row r="30">
      <c r="A30" s="8">
        <v>29.0</v>
      </c>
      <c r="C30" s="14"/>
      <c r="E30" s="12"/>
      <c r="K30" s="13"/>
    </row>
    <row r="31">
      <c r="A31" s="8">
        <v>30.0</v>
      </c>
      <c r="C31" s="14"/>
      <c r="E31" s="12"/>
      <c r="K31" s="13"/>
    </row>
    <row r="32">
      <c r="A32" s="8">
        <v>31.0</v>
      </c>
      <c r="C32" s="14"/>
      <c r="E32" s="12"/>
      <c r="K32" s="13"/>
    </row>
    <row r="33">
      <c r="A33" s="8" t="s">
        <v>24</v>
      </c>
      <c r="L33" s="12">
        <f t="shared" ref="L33:M33" si="1">SUM(L2:L32)</f>
        <v>0</v>
      </c>
      <c r="M33" s="12">
        <f t="shared" si="1"/>
        <v>0</v>
      </c>
    </row>
    <row r="34">
      <c r="A34" s="15"/>
    </row>
    <row r="35">
      <c r="A35" s="15"/>
      <c r="C35" s="16" t="s">
        <v>25</v>
      </c>
      <c r="E35" s="16" t="s">
        <v>26</v>
      </c>
      <c r="K35" s="16" t="s">
        <v>27</v>
      </c>
    </row>
    <row r="36">
      <c r="A36" s="15"/>
      <c r="C36" s="17" t="s">
        <v>17</v>
      </c>
      <c r="E36" s="18" t="s">
        <v>19</v>
      </c>
      <c r="K36" s="19" t="s">
        <v>23</v>
      </c>
    </row>
    <row r="37">
      <c r="A37" s="15"/>
      <c r="C37" s="20" t="s">
        <v>28</v>
      </c>
      <c r="E37" s="21" t="s">
        <v>29</v>
      </c>
      <c r="K37" s="22" t="s">
        <v>30</v>
      </c>
    </row>
    <row r="38">
      <c r="A38" s="15"/>
      <c r="C38" s="23" t="s">
        <v>31</v>
      </c>
      <c r="E38" s="24" t="s">
        <v>32</v>
      </c>
      <c r="K38" s="25" t="s">
        <v>33</v>
      </c>
    </row>
    <row r="39">
      <c r="A39" s="15"/>
      <c r="C39" s="26" t="s">
        <v>34</v>
      </c>
      <c r="E39" s="27" t="s">
        <v>35</v>
      </c>
      <c r="K39" s="28" t="s">
        <v>36</v>
      </c>
    </row>
    <row r="40">
      <c r="A40" s="15"/>
      <c r="E40" s="29" t="s">
        <v>37</v>
      </c>
      <c r="K40" s="30" t="s">
        <v>38</v>
      </c>
    </row>
    <row r="41">
      <c r="A41" s="15"/>
      <c r="E41" s="31" t="s">
        <v>39</v>
      </c>
      <c r="K41" s="13"/>
    </row>
    <row r="42">
      <c r="A42" s="15"/>
      <c r="E42" s="13"/>
      <c r="K42" s="13"/>
    </row>
    <row r="43">
      <c r="A43" s="15"/>
      <c r="E43" s="13"/>
      <c r="K43" s="13"/>
    </row>
    <row r="44">
      <c r="A44" s="15"/>
      <c r="E44" s="13"/>
      <c r="K44" s="13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</sheetData>
  <conditionalFormatting sqref="C2:C32">
    <cfRule type="cellIs" dxfId="0" priority="1" operator="equal">
      <formula>$C$36</formula>
    </cfRule>
  </conditionalFormatting>
  <conditionalFormatting sqref="C2:C32">
    <cfRule type="cellIs" dxfId="1" priority="2" operator="equal">
      <formula>$C$37</formula>
    </cfRule>
  </conditionalFormatting>
  <conditionalFormatting sqref="C2:C32">
    <cfRule type="cellIs" dxfId="2" priority="3" operator="equal">
      <formula>$C$38</formula>
    </cfRule>
  </conditionalFormatting>
  <conditionalFormatting sqref="C2:C32">
    <cfRule type="cellIs" dxfId="3" priority="4" operator="equal">
      <formula>$C$39</formula>
    </cfRule>
  </conditionalFormatting>
  <conditionalFormatting sqref="E2:E32">
    <cfRule type="cellIs" dxfId="4" priority="5" operator="equal">
      <formula>$E$36</formula>
    </cfRule>
  </conditionalFormatting>
  <conditionalFormatting sqref="E2:E32">
    <cfRule type="cellIs" dxfId="5" priority="6" operator="equal">
      <formula>$E$37</formula>
    </cfRule>
  </conditionalFormatting>
  <conditionalFormatting sqref="E2:E32">
    <cfRule type="cellIs" dxfId="6" priority="7" operator="equal">
      <formula>$E$38</formula>
    </cfRule>
  </conditionalFormatting>
  <conditionalFormatting sqref="E2:E32">
    <cfRule type="cellIs" dxfId="7" priority="8" operator="equal">
      <formula>$E$39</formula>
    </cfRule>
  </conditionalFormatting>
  <conditionalFormatting sqref="E2:E32">
    <cfRule type="cellIs" dxfId="8" priority="9" operator="equal">
      <formula>$E$40</formula>
    </cfRule>
  </conditionalFormatting>
  <conditionalFormatting sqref="E2:E32">
    <cfRule type="cellIs" dxfId="9" priority="10" operator="equal">
      <formula>$E$41</formula>
    </cfRule>
  </conditionalFormatting>
  <conditionalFormatting sqref="K2:K32">
    <cfRule type="cellIs" dxfId="10" priority="11" operator="equal">
      <formula>$K$36</formula>
    </cfRule>
  </conditionalFormatting>
  <conditionalFormatting sqref="K2:K32">
    <cfRule type="cellIs" dxfId="11" priority="12" operator="equal">
      <formula>$K$37</formula>
    </cfRule>
  </conditionalFormatting>
  <conditionalFormatting sqref="K2:K32">
    <cfRule type="cellIs" dxfId="12" priority="13" operator="equal">
      <formula>$K$38</formula>
    </cfRule>
  </conditionalFormatting>
  <conditionalFormatting sqref="K2:K32">
    <cfRule type="cellIs" dxfId="13" priority="14" operator="equal">
      <formula>$K$39</formula>
    </cfRule>
  </conditionalFormatting>
  <conditionalFormatting sqref="K2:K32">
    <cfRule type="cellIs" dxfId="14" priority="15" operator="equal">
      <formula>$K$40</formula>
    </cfRule>
  </conditionalFormatting>
  <dataValidations>
    <dataValidation type="list" allowBlank="1" sqref="C2:C32">
      <formula1>Augustus!$C$36:$C$39</formula1>
    </dataValidation>
    <dataValidation type="list" allowBlank="1" showErrorMessage="1" sqref="E2:E32">
      <formula1>Augustus!$E$36:$E$44</formula1>
    </dataValidation>
    <dataValidation type="list" allowBlank="1" sqref="K2:K32">
      <formula1>Augustus!$K$36:$K$44</formula1>
    </dataValidation>
  </dataValidations>
  <drawing r:id="rId1"/>
</worksheet>
</file>